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30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Foglio1!$A$1:$J$10</definedName>
  </definedNames>
  <calcPr calcId="145621"/>
</workbook>
</file>

<file path=xl/calcChain.xml><?xml version="1.0" encoding="utf-8"?>
<calcChain xmlns="http://schemas.openxmlformats.org/spreadsheetml/2006/main">
  <c r="J10" i="1" l="1"/>
  <c r="J9" i="1"/>
  <c r="J6" i="1"/>
  <c r="J3" i="1"/>
  <c r="I9" i="1" l="1"/>
  <c r="H9" i="1"/>
  <c r="G9" i="1"/>
  <c r="F9" i="1"/>
  <c r="E9" i="1"/>
  <c r="D9" i="1"/>
  <c r="C9" i="1"/>
  <c r="B9" i="1"/>
  <c r="I6" i="1"/>
  <c r="H6" i="1"/>
  <c r="G6" i="1"/>
  <c r="F6" i="1"/>
  <c r="E6" i="1"/>
  <c r="D6" i="1"/>
  <c r="C6" i="1"/>
  <c r="B6" i="1"/>
  <c r="I3" i="1"/>
  <c r="H3" i="1"/>
  <c r="G3" i="1"/>
  <c r="F3" i="1"/>
  <c r="E3" i="1"/>
  <c r="D3" i="1"/>
  <c r="C3" i="1"/>
  <c r="B3" i="1"/>
</calcChain>
</file>

<file path=xl/sharedStrings.xml><?xml version="1.0" encoding="utf-8"?>
<sst xmlns="http://schemas.openxmlformats.org/spreadsheetml/2006/main" count="32" uniqueCount="12">
  <si>
    <t>a</t>
  </si>
  <si>
    <t>b</t>
  </si>
  <si>
    <t>c</t>
  </si>
  <si>
    <t>d</t>
  </si>
  <si>
    <t>e</t>
  </si>
  <si>
    <t>f</t>
  </si>
  <si>
    <t>g</t>
  </si>
  <si>
    <t>h</t>
  </si>
  <si>
    <t>Inc.</t>
  </si>
  <si>
    <t>cm</t>
  </si>
  <si>
    <t>Max-min</t>
  </si>
  <si>
    <t>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</si>
</sst>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64" fontId="0" fillId="0" borderId="1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64" fontId="0" fillId="0" borderId="7" xfId="0" applyNumberFormat="1" applyBorder="1"/>
    <xf numFmtId="164" fontId="0" fillId="0" borderId="8" xfId="0" applyNumberFormat="1" applyBorder="1"/>
    <xf numFmtId="164" fontId="0" fillId="2" borderId="7" xfId="0" applyNumberFormat="1" applyFill="1" applyBorder="1"/>
    <xf numFmtId="0" fontId="0" fillId="0" borderId="2" xfId="0" applyBorder="1" applyAlignment="1">
      <alignment horizontal="left"/>
    </xf>
    <xf numFmtId="164" fontId="0" fillId="0" borderId="7" xfId="0" applyNumberFormat="1" applyFill="1" applyBorder="1"/>
    <xf numFmtId="164" fontId="0" fillId="3" borderId="7" xfId="0" applyNumberFormat="1" applyFill="1" applyBorder="1"/>
    <xf numFmtId="0" fontId="0" fillId="0" borderId="0" xfId="0" applyBorder="1"/>
    <xf numFmtId="0" fontId="0" fillId="0" borderId="4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0" fillId="0" borderId="12" xfId="0" applyNumberForma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view="pageBreakPreview" zoomScale="118" zoomScaleSheetLayoutView="118" workbookViewId="0">
      <selection activeCell="A11" sqref="A11"/>
    </sheetView>
  </sheetViews>
  <sheetFormatPr defaultRowHeight="15" x14ac:dyDescent="0.25"/>
  <cols>
    <col min="1" max="1" width="12" bestFit="1" customWidth="1"/>
  </cols>
  <sheetData>
    <row r="1" spans="1:10" x14ac:dyDescent="0.25">
      <c r="A1" s="9">
        <v>1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13" t="s">
        <v>10</v>
      </c>
    </row>
    <row r="2" spans="1:10" x14ac:dyDescent="0.25">
      <c r="A2" s="4" t="s">
        <v>8</v>
      </c>
      <c r="B2" s="1">
        <v>3.57</v>
      </c>
      <c r="C2" s="1">
        <v>3.5640000000000001</v>
      </c>
      <c r="D2" s="1">
        <v>3.5790000000000002</v>
      </c>
      <c r="E2" s="1">
        <v>3.516</v>
      </c>
      <c r="F2" s="1">
        <v>3.5619999999999998</v>
      </c>
      <c r="G2" s="1">
        <v>3.569</v>
      </c>
      <c r="H2" s="1">
        <v>3.552</v>
      </c>
      <c r="I2" s="1">
        <v>3.5720000000000001</v>
      </c>
      <c r="J2" s="14"/>
    </row>
    <row r="3" spans="1:10" ht="15.75" thickBot="1" x14ac:dyDescent="0.3">
      <c r="A3" s="5" t="s">
        <v>9</v>
      </c>
      <c r="B3" s="6">
        <f>B2*2.54</f>
        <v>9.0678000000000001</v>
      </c>
      <c r="C3" s="6">
        <f t="shared" ref="C3:I3" si="0">C2*2.54</f>
        <v>9.0525599999999997</v>
      </c>
      <c r="D3" s="10">
        <f t="shared" si="0"/>
        <v>9.0906599999999997</v>
      </c>
      <c r="E3" s="6">
        <f t="shared" si="0"/>
        <v>8.9306400000000004</v>
      </c>
      <c r="F3" s="6">
        <f t="shared" si="0"/>
        <v>9.0474800000000002</v>
      </c>
      <c r="G3" s="6">
        <f t="shared" si="0"/>
        <v>9.0652600000000003</v>
      </c>
      <c r="H3" s="6">
        <f t="shared" si="0"/>
        <v>9.0220800000000008</v>
      </c>
      <c r="I3" s="10">
        <f t="shared" si="0"/>
        <v>9.0728799999999996</v>
      </c>
      <c r="J3" s="7">
        <f>D3-E3</f>
        <v>0.16001999999999938</v>
      </c>
    </row>
    <row r="4" spans="1:10" x14ac:dyDescent="0.25">
      <c r="A4" s="9">
        <v>2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3"/>
    </row>
    <row r="5" spans="1:10" x14ac:dyDescent="0.25">
      <c r="A5" s="4" t="s">
        <v>8</v>
      </c>
      <c r="B5" s="1">
        <v>3.54</v>
      </c>
      <c r="C5" s="1">
        <v>3.5449999999999999</v>
      </c>
      <c r="D5" s="1">
        <v>3.5409999999999999</v>
      </c>
      <c r="E5" s="1">
        <v>3.5510000000000002</v>
      </c>
      <c r="F5" s="1">
        <v>3.4849999999999999</v>
      </c>
      <c r="G5" s="1">
        <v>3.5049999999999999</v>
      </c>
      <c r="H5" s="1">
        <v>3.476</v>
      </c>
      <c r="I5" s="1">
        <v>3.5110000000000001</v>
      </c>
      <c r="J5" s="14"/>
    </row>
    <row r="6" spans="1:10" ht="15.75" thickBot="1" x14ac:dyDescent="0.3">
      <c r="A6" s="5" t="s">
        <v>9</v>
      </c>
      <c r="B6" s="6">
        <f>B5*2.54</f>
        <v>8.9916</v>
      </c>
      <c r="C6" s="6">
        <f t="shared" ref="C6" si="1">C5*2.54</f>
        <v>9.0043000000000006</v>
      </c>
      <c r="D6" s="6">
        <f t="shared" ref="D6" si="2">D5*2.54</f>
        <v>8.9941399999999998</v>
      </c>
      <c r="E6" s="6">
        <f t="shared" ref="E6" si="3">E5*2.54</f>
        <v>9.019540000000001</v>
      </c>
      <c r="F6" s="6">
        <f t="shared" ref="F6" si="4">F5*2.54</f>
        <v>8.8519000000000005</v>
      </c>
      <c r="G6" s="6">
        <f t="shared" ref="G6" si="5">G5*2.54</f>
        <v>8.9026999999999994</v>
      </c>
      <c r="H6" s="11">
        <f t="shared" ref="H6" si="6">H5*2.54</f>
        <v>8.8290400000000009</v>
      </c>
      <c r="I6" s="6">
        <f t="shared" ref="I6" si="7">I5*2.54</f>
        <v>8.9179399999999998</v>
      </c>
      <c r="J6" s="7">
        <f>E6-H6</f>
        <v>0.19050000000000011</v>
      </c>
    </row>
    <row r="7" spans="1:10" x14ac:dyDescent="0.25">
      <c r="A7" s="9">
        <v>3</v>
      </c>
      <c r="B7" s="2" t="s">
        <v>0</v>
      </c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  <c r="I7" s="2" t="s">
        <v>7</v>
      </c>
      <c r="J7" s="3"/>
    </row>
    <row r="8" spans="1:10" x14ac:dyDescent="0.25">
      <c r="A8" s="4" t="s">
        <v>8</v>
      </c>
      <c r="B8" s="1">
        <v>3.556</v>
      </c>
      <c r="C8" s="1">
        <v>3.5910000000000002</v>
      </c>
      <c r="D8" s="1">
        <v>3.5960000000000001</v>
      </c>
      <c r="E8" s="1">
        <v>3.516</v>
      </c>
      <c r="F8" s="1">
        <v>3.548</v>
      </c>
      <c r="G8" s="1">
        <v>3.5619999999999998</v>
      </c>
      <c r="H8" s="1">
        <v>3.552</v>
      </c>
      <c r="I8" s="1">
        <v>3.5640000000000001</v>
      </c>
      <c r="J8" s="14"/>
    </row>
    <row r="9" spans="1:10" ht="15.75" thickBot="1" x14ac:dyDescent="0.3">
      <c r="A9" s="5" t="s">
        <v>9</v>
      </c>
      <c r="B9" s="6">
        <f>B8*2.54</f>
        <v>9.0322399999999998</v>
      </c>
      <c r="C9" s="6">
        <f t="shared" ref="C9" si="8">C8*2.54</f>
        <v>9.1211400000000005</v>
      </c>
      <c r="D9" s="8">
        <f t="shared" ref="D9" si="9">D8*2.54</f>
        <v>9.1338400000000011</v>
      </c>
      <c r="E9" s="6">
        <f t="shared" ref="E9" si="10">E8*2.54</f>
        <v>8.9306400000000004</v>
      </c>
      <c r="F9" s="6">
        <f t="shared" ref="F9" si="11">F8*2.54</f>
        <v>9.0119199999999999</v>
      </c>
      <c r="G9" s="6">
        <f t="shared" ref="G9" si="12">G8*2.54</f>
        <v>9.0474800000000002</v>
      </c>
      <c r="H9" s="6">
        <f t="shared" ref="H9" si="13">H8*2.54</f>
        <v>9.0220800000000008</v>
      </c>
      <c r="I9" s="6">
        <f t="shared" ref="I9" si="14">I8*2.54</f>
        <v>9.0525599999999997</v>
      </c>
      <c r="J9" s="7">
        <f>D9-E9</f>
        <v>0.20320000000000071</v>
      </c>
    </row>
    <row r="10" spans="1:10" ht="15.75" thickBot="1" x14ac:dyDescent="0.3">
      <c r="A10" s="15" t="s">
        <v>11</v>
      </c>
      <c r="B10" s="16"/>
      <c r="C10" s="16"/>
      <c r="D10" s="16"/>
      <c r="E10" s="16"/>
      <c r="F10" s="16"/>
      <c r="G10" s="16"/>
      <c r="H10" s="16"/>
      <c r="I10" s="16"/>
      <c r="J10" s="17">
        <f>D9-H6</f>
        <v>0.30480000000000018</v>
      </c>
    </row>
    <row r="11" spans="1:10" x14ac:dyDescent="0.25">
      <c r="A11" s="12"/>
      <c r="B11" s="12"/>
      <c r="C11" s="12"/>
      <c r="D11" s="12"/>
      <c r="E11" s="12"/>
      <c r="F11" s="12"/>
      <c r="G11" s="12"/>
      <c r="H11" s="12"/>
      <c r="I11" s="12"/>
      <c r="J11" s="12"/>
    </row>
  </sheetData>
  <pageMargins left="0.70866141732283472" right="0.70866141732283472" top="0.74803149606299213" bottom="0.74803149606299213" header="0.31496062992125984" footer="0.31496062992125984"/>
  <pageSetup paperSize="9" scale="13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1</vt:i4>
      </vt:variant>
    </vt:vector>
  </HeadingPairs>
  <TitlesOfParts>
    <vt:vector size="4" baseType="lpstr">
      <vt:lpstr>Foglio1</vt:lpstr>
      <vt:lpstr>Foglio2</vt:lpstr>
      <vt:lpstr>Foglio3</vt:lpstr>
      <vt:lpstr>Foglio1!Area_stampa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</dc:creator>
  <cp:lastModifiedBy>Andrea</cp:lastModifiedBy>
  <cp:lastPrinted>2019-01-25T08:46:17Z</cp:lastPrinted>
  <dcterms:created xsi:type="dcterms:W3CDTF">2019-01-25T07:50:41Z</dcterms:created>
  <dcterms:modified xsi:type="dcterms:W3CDTF">2019-01-25T08:47:22Z</dcterms:modified>
</cp:coreProperties>
</file>